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6245" windowHeight="5730" activeTab="0"/>
  </bookViews>
  <sheets>
    <sheet name="参公" sheetId="1" r:id="rId1"/>
  </sheets>
  <definedNames>
    <definedName name="_xlnm._FilterDatabase" localSheetId="0" hidden="1">'参公'!$A$4:$K$22</definedName>
    <definedName name="_xlnm.Print_Titles" localSheetId="0">'参公'!$4:$4</definedName>
  </definedNames>
  <calcPr fullCalcOnLoad="1"/>
</workbook>
</file>

<file path=xl/sharedStrings.xml><?xml version="1.0" encoding="utf-8"?>
<sst xmlns="http://schemas.openxmlformats.org/spreadsheetml/2006/main" count="118" uniqueCount="77">
  <si>
    <t>都匀市剑江中路90号大十字明珠广场丽和酒店5楼州供销社办公室</t>
  </si>
  <si>
    <t>从事供销业务工作</t>
  </si>
  <si>
    <t>01</t>
  </si>
  <si>
    <t>合作指导科科员</t>
  </si>
  <si>
    <t>参公事业</t>
  </si>
  <si>
    <t>黔南州供销合作联合社</t>
  </si>
  <si>
    <t>都匀市工人路2号黔南州图书馆1楼州投促局办公室</t>
  </si>
  <si>
    <t>从事综合业务科日常工作</t>
  </si>
  <si>
    <t>科员</t>
  </si>
  <si>
    <t>黔南州投资促进局</t>
  </si>
  <si>
    <t>从事办公室日常工作</t>
  </si>
  <si>
    <t>办公室科员</t>
  </si>
  <si>
    <t>黔南州档案局</t>
  </si>
  <si>
    <t>从事日常行政工作</t>
  </si>
  <si>
    <t>黔南州消费者协会</t>
  </si>
  <si>
    <t>从事统计普查业务工作</t>
  </si>
  <si>
    <t>黔南州统计普查中心</t>
  </si>
  <si>
    <t>从事农业行政执法工作</t>
  </si>
  <si>
    <t>黔南州农业行政执法支队</t>
  </si>
  <si>
    <t>中共党员</t>
  </si>
  <si>
    <t>从事政工人事工作</t>
  </si>
  <si>
    <t>黔南州世界自然遗产申报管理办公室</t>
  </si>
  <si>
    <t>金融学类、经济学类、财政学类、会计及相关专业</t>
  </si>
  <si>
    <t>从事财政管理及监督检查工作</t>
  </si>
  <si>
    <t>黔南州州级财政国库支付中心</t>
  </si>
  <si>
    <t>黔南州救助管理站</t>
  </si>
  <si>
    <t>经济学学科门类</t>
  </si>
  <si>
    <t>从事企业上市引导、小额贷款公司监管等工作</t>
  </si>
  <si>
    <t>资本市场科科员</t>
  </si>
  <si>
    <t>黔南州人民政府金融工作办公室</t>
  </si>
  <si>
    <t>从事地方志编纂工作</t>
  </si>
  <si>
    <t>02</t>
  </si>
  <si>
    <t>方志科科员</t>
  </si>
  <si>
    <t>1、中共党员
2、现任乡科级副职及以上领导职务</t>
  </si>
  <si>
    <t>从事党史研究业务工作</t>
  </si>
  <si>
    <t>党史科副科长</t>
  </si>
  <si>
    <t>黔南州史志编纂委员会办公室</t>
  </si>
  <si>
    <t>1、中共党员
2、具有2年以上乡镇基层工作经历
3、全日制本科及以上学历</t>
  </si>
  <si>
    <t>从事行政工作</t>
  </si>
  <si>
    <t>中共黔南州委党校（黔南行政学院）</t>
  </si>
  <si>
    <t>8241569</t>
  </si>
  <si>
    <t>参公群团</t>
  </si>
  <si>
    <t>共青团黔南州委</t>
  </si>
  <si>
    <t>备注</t>
  </si>
  <si>
    <t>咨询电话</t>
  </si>
  <si>
    <t>遴选单位地址</t>
  </si>
  <si>
    <t>其他条件</t>
  </si>
  <si>
    <t>遴选人数</t>
  </si>
  <si>
    <t>职位简介</t>
  </si>
  <si>
    <t>职位代码</t>
  </si>
  <si>
    <t>职位名称</t>
  </si>
  <si>
    <t>机构性质</t>
  </si>
  <si>
    <t>遴选单位名称</t>
  </si>
  <si>
    <t>遴选单
位代码</t>
  </si>
  <si>
    <t>附件2：</t>
  </si>
  <si>
    <t>黔南州州直单位2016年面向基层公开遴选参照管理人员职位表</t>
  </si>
  <si>
    <t>都匀市谢官冲黔南州委党校行政楼3楼组织人事处</t>
  </si>
  <si>
    <t>都匀市小十字筑匀大厦Ａ栋6楼州史志办办公室</t>
  </si>
  <si>
    <t>都匀市文峰小区花园1号建行大楼13楼1313室</t>
  </si>
  <si>
    <t>都匀市黔南大道入口东侧（高基方向）州救助站办公室2楼办公室</t>
  </si>
  <si>
    <t>都匀市开发区枣园小区口州财政局办公楼9楼906室</t>
  </si>
  <si>
    <t>都匀市开发区枣园小区州住建局办公楼5楼监察室</t>
  </si>
  <si>
    <t>都匀市文峰花园小区4栋2单元8楼州农委政工科</t>
  </si>
  <si>
    <t>都匀市大龙大道旁黔南州档案局3楼办公室</t>
  </si>
  <si>
    <t>都匀市广惠头巷8号州工商局办公室5楼政工科</t>
  </si>
  <si>
    <t>都匀市文峰园青少年活动中心二楼团州委组织部</t>
  </si>
  <si>
    <t>都匀经济开发区黔南大道旁众望种业写字楼4楼州统计局办公室</t>
  </si>
  <si>
    <t>黔南州社会保险事业局</t>
  </si>
  <si>
    <t>01</t>
  </si>
  <si>
    <t>03</t>
  </si>
  <si>
    <t>04</t>
  </si>
  <si>
    <t>从事综合科文秘工作</t>
  </si>
  <si>
    <t>从事城乡居民社会养老保险待遇发放工作</t>
  </si>
  <si>
    <t>从事机关事业单位养老保险待遇发放工作</t>
  </si>
  <si>
    <t>从事社会保险财务管理工作</t>
  </si>
  <si>
    <t>持有会计从业资格证书</t>
  </si>
  <si>
    <t>都匀市民族路人民广场黔南州民族博物馆3楼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</si>
</sst>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2"/>
      <color indexed="10"/>
      <name val="仿宋_GB2312"/>
      <family val="3"/>
    </font>
    <font>
      <b/>
      <sz val="12"/>
      <name val="宋体"/>
      <family val="0"/>
    </font>
    <font>
      <sz val="26"/>
      <name val="方正小标宋简体"/>
      <family val="0"/>
    </font>
    <font>
      <sz val="20"/>
      <name val="仿宋_GB2312"/>
      <family val="3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2" xfId="42"/>
    <cellStyle name="常规 2 2" xfId="43"/>
    <cellStyle name="常规 2 2 2 2" xfId="44"/>
    <cellStyle name="常规 2 2_2015年人才需求计划表" xfId="45"/>
    <cellStyle name="常规 3" xfId="46"/>
    <cellStyle name="常规 3 2 2 2 2" xfId="47"/>
    <cellStyle name="常规 3 4" xfId="48"/>
    <cellStyle name="常规 3 5" xfId="49"/>
    <cellStyle name="常规 3_2015年人才需求计划表" xfId="50"/>
    <cellStyle name="常规 4" xfId="51"/>
    <cellStyle name="常规 47" xfId="52"/>
    <cellStyle name="常规 47 2" xfId="53"/>
    <cellStyle name="常规 5" xfId="54"/>
    <cellStyle name="常规 7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2"/>
  <sheetViews>
    <sheetView tabSelected="1"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1" sqref="N11"/>
    </sheetView>
  </sheetViews>
  <sheetFormatPr defaultColWidth="9.00390625" defaultRowHeight="14.25"/>
  <cols>
    <col min="1" max="1" width="10.50390625" style="1" customWidth="1"/>
    <col min="2" max="2" width="14.625" style="1" customWidth="1"/>
    <col min="3" max="3" width="9.75390625" style="1" customWidth="1"/>
    <col min="4" max="4" width="10.50390625" style="1" customWidth="1"/>
    <col min="5" max="5" width="6.00390625" style="1" customWidth="1"/>
    <col min="6" max="6" width="15.875" style="1" customWidth="1"/>
    <col min="7" max="7" width="5.875" style="1" customWidth="1"/>
    <col min="8" max="8" width="46.75390625" style="1" customWidth="1"/>
    <col min="9" max="9" width="28.375" style="1" customWidth="1"/>
    <col min="10" max="10" width="11.25390625" style="1" customWidth="1"/>
    <col min="11" max="11" width="18.375" style="2" customWidth="1"/>
    <col min="12" max="249" width="9.00390625" style="1" customWidth="1"/>
  </cols>
  <sheetData>
    <row r="1" spans="1:2" ht="31.5" customHeight="1">
      <c r="A1" s="32" t="s">
        <v>54</v>
      </c>
      <c r="B1" s="32"/>
    </row>
    <row r="2" spans="1:11" ht="33.75" customHeight="1">
      <c r="A2" s="33" t="s">
        <v>55</v>
      </c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0" ht="13.5" customHeight="1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1" s="16" customFormat="1" ht="51" customHeight="1">
      <c r="A4" s="17" t="s">
        <v>53</v>
      </c>
      <c r="B4" s="17" t="s">
        <v>52</v>
      </c>
      <c r="C4" s="17" t="s">
        <v>51</v>
      </c>
      <c r="D4" s="17" t="s">
        <v>50</v>
      </c>
      <c r="E4" s="17" t="s">
        <v>49</v>
      </c>
      <c r="F4" s="17" t="s">
        <v>48</v>
      </c>
      <c r="G4" s="17" t="s">
        <v>47</v>
      </c>
      <c r="H4" s="18" t="s">
        <v>46</v>
      </c>
      <c r="I4" s="17" t="s">
        <v>45</v>
      </c>
      <c r="J4" s="17" t="s">
        <v>44</v>
      </c>
      <c r="K4" s="7" t="s">
        <v>43</v>
      </c>
    </row>
    <row r="5" spans="1:11" s="14" customFormat="1" ht="45" customHeight="1">
      <c r="A5" s="7">
        <v>20160201</v>
      </c>
      <c r="B5" s="5" t="s">
        <v>42</v>
      </c>
      <c r="C5" s="4" t="s">
        <v>41</v>
      </c>
      <c r="D5" s="4" t="s">
        <v>11</v>
      </c>
      <c r="E5" s="6" t="s">
        <v>2</v>
      </c>
      <c r="F5" s="5" t="s">
        <v>10</v>
      </c>
      <c r="G5" s="7">
        <v>1</v>
      </c>
      <c r="H5" s="5" t="s">
        <v>19</v>
      </c>
      <c r="I5" s="21" t="s">
        <v>65</v>
      </c>
      <c r="J5" s="6" t="s">
        <v>40</v>
      </c>
      <c r="K5" s="7"/>
    </row>
    <row r="6" spans="1:11" s="14" customFormat="1" ht="45" customHeight="1">
      <c r="A6" s="7">
        <v>20160202</v>
      </c>
      <c r="B6" s="15" t="s">
        <v>39</v>
      </c>
      <c r="C6" s="7" t="s">
        <v>4</v>
      </c>
      <c r="D6" s="4" t="s">
        <v>8</v>
      </c>
      <c r="E6" s="6" t="s">
        <v>2</v>
      </c>
      <c r="F6" s="15" t="s">
        <v>38</v>
      </c>
      <c r="G6" s="7">
        <v>2</v>
      </c>
      <c r="H6" s="15" t="s">
        <v>37</v>
      </c>
      <c r="I6" s="20" t="s">
        <v>56</v>
      </c>
      <c r="J6" s="7">
        <v>8511077</v>
      </c>
      <c r="K6" s="3"/>
    </row>
    <row r="7" spans="1:11" ht="34.5" customHeight="1">
      <c r="A7" s="35">
        <v>20160203</v>
      </c>
      <c r="B7" s="36" t="s">
        <v>36</v>
      </c>
      <c r="C7" s="44" t="s">
        <v>4</v>
      </c>
      <c r="D7" s="4" t="s">
        <v>35</v>
      </c>
      <c r="E7" s="6" t="s">
        <v>2</v>
      </c>
      <c r="F7" s="5" t="s">
        <v>34</v>
      </c>
      <c r="G7" s="4">
        <v>1</v>
      </c>
      <c r="H7" s="5" t="s">
        <v>33</v>
      </c>
      <c r="I7" s="37" t="s">
        <v>57</v>
      </c>
      <c r="J7" s="38">
        <v>8223894</v>
      </c>
      <c r="K7" s="39"/>
    </row>
    <row r="8" spans="1:11" ht="34.5" customHeight="1">
      <c r="A8" s="35"/>
      <c r="B8" s="36"/>
      <c r="C8" s="45"/>
      <c r="D8" s="4" t="s">
        <v>32</v>
      </c>
      <c r="E8" s="6" t="s">
        <v>31</v>
      </c>
      <c r="F8" s="5" t="s">
        <v>30</v>
      </c>
      <c r="G8" s="4">
        <v>1</v>
      </c>
      <c r="H8" s="5"/>
      <c r="I8" s="37"/>
      <c r="J8" s="38"/>
      <c r="K8" s="40"/>
    </row>
    <row r="9" spans="1:11" ht="66.75" customHeight="1">
      <c r="A9" s="7">
        <v>20160204</v>
      </c>
      <c r="B9" s="5" t="s">
        <v>29</v>
      </c>
      <c r="C9" s="4" t="s">
        <v>4</v>
      </c>
      <c r="D9" s="4" t="s">
        <v>28</v>
      </c>
      <c r="E9" s="6" t="s">
        <v>2</v>
      </c>
      <c r="F9" s="5" t="s">
        <v>27</v>
      </c>
      <c r="G9" s="4">
        <v>1</v>
      </c>
      <c r="H9" s="5" t="s">
        <v>26</v>
      </c>
      <c r="I9" s="21" t="s">
        <v>58</v>
      </c>
      <c r="J9" s="4">
        <v>8220007</v>
      </c>
      <c r="K9" s="3"/>
    </row>
    <row r="10" spans="1:11" ht="45" customHeight="1">
      <c r="A10" s="7">
        <v>20160205</v>
      </c>
      <c r="B10" s="5" t="s">
        <v>25</v>
      </c>
      <c r="C10" s="4" t="s">
        <v>4</v>
      </c>
      <c r="D10" s="4" t="s">
        <v>11</v>
      </c>
      <c r="E10" s="6" t="s">
        <v>2</v>
      </c>
      <c r="F10" s="5" t="s">
        <v>10</v>
      </c>
      <c r="G10" s="4">
        <v>1</v>
      </c>
      <c r="H10" s="5" t="s">
        <v>19</v>
      </c>
      <c r="I10" s="21" t="s">
        <v>59</v>
      </c>
      <c r="J10" s="4">
        <v>8513876</v>
      </c>
      <c r="K10" s="3"/>
    </row>
    <row r="11" spans="1:11" ht="45" customHeight="1">
      <c r="A11" s="7">
        <v>20160206</v>
      </c>
      <c r="B11" s="5" t="s">
        <v>24</v>
      </c>
      <c r="C11" s="4" t="s">
        <v>4</v>
      </c>
      <c r="D11" s="4" t="s">
        <v>8</v>
      </c>
      <c r="E11" s="6" t="s">
        <v>2</v>
      </c>
      <c r="F11" s="5" t="s">
        <v>23</v>
      </c>
      <c r="G11" s="4">
        <v>1</v>
      </c>
      <c r="H11" s="5" t="s">
        <v>22</v>
      </c>
      <c r="I11" s="21" t="s">
        <v>60</v>
      </c>
      <c r="J11" s="4">
        <v>8223947</v>
      </c>
      <c r="K11" s="3"/>
    </row>
    <row r="12" spans="1:11" ht="39.75" customHeight="1">
      <c r="A12" s="29">
        <v>20160207</v>
      </c>
      <c r="B12" s="41" t="s">
        <v>67</v>
      </c>
      <c r="C12" s="44" t="s">
        <v>4</v>
      </c>
      <c r="D12" s="4" t="s">
        <v>8</v>
      </c>
      <c r="E12" s="22" t="s">
        <v>68</v>
      </c>
      <c r="F12" s="5" t="s">
        <v>71</v>
      </c>
      <c r="G12" s="4">
        <v>1</v>
      </c>
      <c r="H12" s="5"/>
      <c r="I12" s="26" t="s">
        <v>76</v>
      </c>
      <c r="J12" s="23">
        <v>8223881</v>
      </c>
      <c r="K12" s="3"/>
    </row>
    <row r="13" spans="1:11" ht="39.75" customHeight="1">
      <c r="A13" s="30"/>
      <c r="B13" s="42"/>
      <c r="C13" s="46"/>
      <c r="D13" s="4" t="s">
        <v>8</v>
      </c>
      <c r="E13" s="22" t="s">
        <v>31</v>
      </c>
      <c r="F13" s="5" t="s">
        <v>74</v>
      </c>
      <c r="G13" s="4">
        <v>3</v>
      </c>
      <c r="H13" s="5" t="s">
        <v>75</v>
      </c>
      <c r="I13" s="27"/>
      <c r="J13" s="24"/>
      <c r="K13" s="3"/>
    </row>
    <row r="14" spans="1:11" ht="45" customHeight="1">
      <c r="A14" s="30"/>
      <c r="B14" s="42"/>
      <c r="C14" s="46"/>
      <c r="D14" s="4" t="s">
        <v>8</v>
      </c>
      <c r="E14" s="22" t="s">
        <v>69</v>
      </c>
      <c r="F14" s="5" t="s">
        <v>72</v>
      </c>
      <c r="G14" s="4">
        <v>1</v>
      </c>
      <c r="H14" s="5"/>
      <c r="I14" s="27"/>
      <c r="J14" s="24"/>
      <c r="K14" s="3"/>
    </row>
    <row r="15" spans="1:11" ht="45" customHeight="1">
      <c r="A15" s="31"/>
      <c r="B15" s="43"/>
      <c r="C15" s="45"/>
      <c r="D15" s="4" t="s">
        <v>8</v>
      </c>
      <c r="E15" s="22" t="s">
        <v>70</v>
      </c>
      <c r="F15" s="5" t="s">
        <v>73</v>
      </c>
      <c r="G15" s="4">
        <v>2</v>
      </c>
      <c r="H15" s="5"/>
      <c r="I15" s="28"/>
      <c r="J15" s="25"/>
      <c r="K15" s="3"/>
    </row>
    <row r="16" spans="1:249" s="12" customFormat="1" ht="45" customHeight="1">
      <c r="A16" s="7">
        <v>20160208</v>
      </c>
      <c r="B16" s="5" t="s">
        <v>21</v>
      </c>
      <c r="C16" s="4" t="s">
        <v>4</v>
      </c>
      <c r="D16" s="4" t="s">
        <v>8</v>
      </c>
      <c r="E16" s="6" t="s">
        <v>2</v>
      </c>
      <c r="F16" s="5" t="s">
        <v>20</v>
      </c>
      <c r="G16" s="4">
        <v>1</v>
      </c>
      <c r="H16" s="5" t="s">
        <v>19</v>
      </c>
      <c r="I16" s="21" t="s">
        <v>61</v>
      </c>
      <c r="J16" s="4">
        <v>7109501</v>
      </c>
      <c r="K16" s="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</row>
    <row r="17" spans="1:11" ht="45" customHeight="1">
      <c r="A17" s="7">
        <v>20160209</v>
      </c>
      <c r="B17" s="11" t="s">
        <v>18</v>
      </c>
      <c r="C17" s="4" t="s">
        <v>4</v>
      </c>
      <c r="D17" s="4" t="s">
        <v>8</v>
      </c>
      <c r="E17" s="6" t="s">
        <v>2</v>
      </c>
      <c r="F17" s="5" t="s">
        <v>17</v>
      </c>
      <c r="G17" s="4">
        <v>1</v>
      </c>
      <c r="H17" s="5"/>
      <c r="I17" s="21" t="s">
        <v>62</v>
      </c>
      <c r="J17" s="4">
        <v>8289018</v>
      </c>
      <c r="K17" s="3"/>
    </row>
    <row r="18" spans="1:11" ht="45" customHeight="1">
      <c r="A18" s="7">
        <v>20160210</v>
      </c>
      <c r="B18" s="5" t="s">
        <v>16</v>
      </c>
      <c r="C18" s="4" t="s">
        <v>4</v>
      </c>
      <c r="D18" s="4" t="s">
        <v>8</v>
      </c>
      <c r="E18" s="6" t="s">
        <v>2</v>
      </c>
      <c r="F18" s="5" t="s">
        <v>15</v>
      </c>
      <c r="G18" s="4">
        <v>1</v>
      </c>
      <c r="H18" s="5"/>
      <c r="I18" s="21" t="s">
        <v>66</v>
      </c>
      <c r="J18" s="4">
        <v>8282884</v>
      </c>
      <c r="K18" s="3"/>
    </row>
    <row r="19" spans="1:249" s="10" customFormat="1" ht="45" customHeight="1">
      <c r="A19" s="7">
        <v>20160211</v>
      </c>
      <c r="B19" s="5" t="s">
        <v>14</v>
      </c>
      <c r="C19" s="4" t="s">
        <v>4</v>
      </c>
      <c r="D19" s="4" t="s">
        <v>8</v>
      </c>
      <c r="E19" s="6" t="s">
        <v>2</v>
      </c>
      <c r="F19" s="5" t="s">
        <v>13</v>
      </c>
      <c r="G19" s="4">
        <v>1</v>
      </c>
      <c r="H19" s="5"/>
      <c r="I19" s="21" t="s">
        <v>64</v>
      </c>
      <c r="J19" s="4">
        <v>8256120</v>
      </c>
      <c r="K19" s="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spans="1:11" ht="45" customHeight="1">
      <c r="A20" s="7">
        <v>20160212</v>
      </c>
      <c r="B20" s="5" t="s">
        <v>12</v>
      </c>
      <c r="C20" s="4" t="s">
        <v>4</v>
      </c>
      <c r="D20" s="4" t="s">
        <v>11</v>
      </c>
      <c r="E20" s="6" t="s">
        <v>2</v>
      </c>
      <c r="F20" s="5" t="s">
        <v>10</v>
      </c>
      <c r="G20" s="4">
        <v>1</v>
      </c>
      <c r="H20" s="5"/>
      <c r="I20" s="21" t="s">
        <v>63</v>
      </c>
      <c r="J20" s="4">
        <v>8236208</v>
      </c>
      <c r="K20" s="3"/>
    </row>
    <row r="21" spans="1:249" s="8" customFormat="1" ht="45" customHeight="1">
      <c r="A21" s="7">
        <v>20160213</v>
      </c>
      <c r="B21" s="5" t="s">
        <v>9</v>
      </c>
      <c r="C21" s="4" t="s">
        <v>4</v>
      </c>
      <c r="D21" s="4" t="s">
        <v>8</v>
      </c>
      <c r="E21" s="6" t="s">
        <v>2</v>
      </c>
      <c r="F21" s="5" t="s">
        <v>7</v>
      </c>
      <c r="G21" s="4">
        <v>1</v>
      </c>
      <c r="H21" s="5"/>
      <c r="I21" s="21" t="s">
        <v>6</v>
      </c>
      <c r="J21" s="4">
        <v>8224048</v>
      </c>
      <c r="K21" s="3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</row>
    <row r="22" spans="1:11" ht="45" customHeight="1">
      <c r="A22" s="7">
        <v>20160214</v>
      </c>
      <c r="B22" s="5" t="s">
        <v>5</v>
      </c>
      <c r="C22" s="4" t="s">
        <v>4</v>
      </c>
      <c r="D22" s="4" t="s">
        <v>3</v>
      </c>
      <c r="E22" s="6" t="s">
        <v>2</v>
      </c>
      <c r="F22" s="5" t="s">
        <v>1</v>
      </c>
      <c r="G22" s="4">
        <v>1</v>
      </c>
      <c r="H22" s="5"/>
      <c r="I22" s="5" t="s">
        <v>0</v>
      </c>
      <c r="J22" s="4">
        <v>8222223</v>
      </c>
      <c r="K22" s="3"/>
    </row>
  </sheetData>
  <sheetProtection/>
  <autoFilter ref="A4:K22"/>
  <mergeCells count="13">
    <mergeCell ref="B12:B15"/>
    <mergeCell ref="C7:C8"/>
    <mergeCell ref="C12:C15"/>
    <mergeCell ref="J12:J15"/>
    <mergeCell ref="I12:I15"/>
    <mergeCell ref="A12:A15"/>
    <mergeCell ref="A1:B1"/>
    <mergeCell ref="A2:K2"/>
    <mergeCell ref="A7:A8"/>
    <mergeCell ref="B7:B8"/>
    <mergeCell ref="I7:I8"/>
    <mergeCell ref="J7:J8"/>
    <mergeCell ref="K7:K8"/>
  </mergeCells>
  <dataValidations count="5">
    <dataValidation type="list" allowBlank="1" showInputMessage="1" showErrorMessage="1" sqref="G16:G18 G20:G21 G5:G10">
      <formula1>"1,2,3,4,5,6"</formula1>
    </dataValidation>
    <dataValidation type="list" allowBlank="1" showInputMessage="1" showErrorMessage="1" sqref="C16:C18 C20:C21 C5:C7 C9:C10">
      <formula1>"行政,参公群团,参公事业"</formula1>
    </dataValidation>
    <dataValidation type="list" allowBlank="1" showInputMessage="1" showErrorMessage="1" sqref="E16:E18 E20:E21 E5:E10">
      <formula1>"01,02,,03,04,05,06,07"</formula1>
    </dataValidation>
    <dataValidation allowBlank="1" showInputMessage="1" showErrorMessage="1" sqref="I16:I22 I5:I11"/>
    <dataValidation type="list" allowBlank="1" showInputMessage="1" showErrorMessage="1" sqref="H13">
      <formula1>"高中及以上,大专及以上,本科及以上,研究生"</formula1>
    </dataValidation>
  </dataValidations>
  <printOptions/>
  <pageMargins left="0.39305555555555555" right="0.39305555555555555" top="0.7868055555555555" bottom="0.7868055555555555" header="0.4326388888888889" footer="0.39305555555555555"/>
  <pageSetup fitToHeight="75" fitToWidth="1" horizontalDpi="600" verticalDpi="600" orientation="landscape" paperSize="9" scale="75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dcterms:created xsi:type="dcterms:W3CDTF">2016-12-07T02:38:31Z</dcterms:created>
  <dcterms:modified xsi:type="dcterms:W3CDTF">2016-12-08T12:44:35Z</dcterms:modified>
  <cp:category/>
  <cp:version/>
  <cp:contentType/>
  <cp:contentStatus/>
</cp:coreProperties>
</file>